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\Desktop\My Digitized Graphs\CY2017\November\Day 14\"/>
    </mc:Choice>
  </mc:AlternateContent>
  <bookViews>
    <workbookView xWindow="0" yWindow="0" windowWidth="14190" windowHeight="11250"/>
  </bookViews>
  <sheets>
    <sheet name="2017_11_13_18_40_38_BJ8 _ Torqu" sheetId="1" r:id="rId1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9" i="1"/>
</calcChain>
</file>

<file path=xl/sharedStrings.xml><?xml version="1.0" encoding="utf-8"?>
<sst xmlns="http://schemas.openxmlformats.org/spreadsheetml/2006/main" count="8" uniqueCount="8">
  <si>
    <t xml:space="preserve">Data digitized from </t>
  </si>
  <si>
    <t>Date was 11/13/2017 6:40:38 PM</t>
  </si>
  <si>
    <t>Cubic Spline</t>
  </si>
  <si>
    <t xml:space="preserve">Area under Spline fit </t>
  </si>
  <si>
    <t>Spline RPM</t>
  </si>
  <si>
    <t>Spline Toque (ft-lbs)</t>
  </si>
  <si>
    <t>_x001F_</t>
  </si>
  <si>
    <t>HorsePower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</si>
</sst>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1965</a:t>
            </a:r>
            <a:r>
              <a:rPr lang="en-US" baseline="0"/>
              <a:t> BJ8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Torque</c:v>
          </c:tx>
          <c:spPr>
            <a:ln w="19050">
              <a:noFill/>
            </a:ln>
          </c:spPr>
          <c:xVal>
            <c:numRef>
              <c:f>'2017_11_13_18_40_38_BJ8 _ Torqu'!$A$9:$A$61</c:f>
              <c:numCache>
                <c:formatCode>General</c:formatCode>
                <c:ptCount val="53"/>
                <c:pt idx="0">
                  <c:v>1011.32723112128</c:v>
                </c:pt>
                <c:pt idx="1">
                  <c:v>1067.8653154625699</c:v>
                </c:pt>
                <c:pt idx="2">
                  <c:v>1130.63092513893</c:v>
                </c:pt>
                <c:pt idx="3">
                  <c:v>1218.2085648904899</c:v>
                </c:pt>
                <c:pt idx="4">
                  <c:v>1299.65675057208</c:v>
                </c:pt>
                <c:pt idx="5">
                  <c:v>1380.7126511931999</c:v>
                </c:pt>
                <c:pt idx="6">
                  <c:v>1442.8898332788499</c:v>
                </c:pt>
                <c:pt idx="7">
                  <c:v>1505.0670153645001</c:v>
                </c:pt>
                <c:pt idx="8">
                  <c:v>1573.5697940503401</c:v>
                </c:pt>
                <c:pt idx="9">
                  <c:v>1648.59431186662</c:v>
                </c:pt>
                <c:pt idx="10">
                  <c:v>1729.65021248774</c:v>
                </c:pt>
                <c:pt idx="11">
                  <c:v>1828.9964040536099</c:v>
                </c:pt>
                <c:pt idx="12">
                  <c:v>1884.94606080418</c:v>
                </c:pt>
                <c:pt idx="13">
                  <c:v>1947.0251716247101</c:v>
                </c:pt>
                <c:pt idx="14">
                  <c:v>2051.71624713959</c:v>
                </c:pt>
                <c:pt idx="15">
                  <c:v>2162.4387054592999</c:v>
                </c:pt>
                <c:pt idx="16">
                  <c:v>2273.1611637790102</c:v>
                </c:pt>
                <c:pt idx="17">
                  <c:v>2401.9777705132401</c:v>
                </c:pt>
                <c:pt idx="18">
                  <c:v>2506.47270349788</c:v>
                </c:pt>
                <c:pt idx="19">
                  <c:v>2592.48120300752</c:v>
                </c:pt>
                <c:pt idx="20">
                  <c:v>2666.6230794377202</c:v>
                </c:pt>
                <c:pt idx="21">
                  <c:v>2777.8358940830299</c:v>
                </c:pt>
                <c:pt idx="22">
                  <c:v>2888.8525661980998</c:v>
                </c:pt>
                <c:pt idx="23">
                  <c:v>2981.18666230794</c:v>
                </c:pt>
                <c:pt idx="24">
                  <c:v>3061.0657077476299</c:v>
                </c:pt>
                <c:pt idx="25">
                  <c:v>3165.4625694671499</c:v>
                </c:pt>
                <c:pt idx="26">
                  <c:v>3269.6632886564198</c:v>
                </c:pt>
                <c:pt idx="27">
                  <c:v>3361.6050997057901</c:v>
                </c:pt>
                <c:pt idx="28">
                  <c:v>3465.7077476299401</c:v>
                </c:pt>
                <c:pt idx="29">
                  <c:v>3551.5201046093498</c:v>
                </c:pt>
                <c:pt idx="30">
                  <c:v>3649.68944099379</c:v>
                </c:pt>
                <c:pt idx="31">
                  <c:v>3778.11376266754</c:v>
                </c:pt>
                <c:pt idx="32">
                  <c:v>3869.85943118666</c:v>
                </c:pt>
                <c:pt idx="33">
                  <c:v>3931.0559006211201</c:v>
                </c:pt>
                <c:pt idx="34">
                  <c:v>4004.5112781954899</c:v>
                </c:pt>
                <c:pt idx="35">
                  <c:v>4089.8332788492999</c:v>
                </c:pt>
                <c:pt idx="36">
                  <c:v>4187.70840143838</c:v>
                </c:pt>
                <c:pt idx="37">
                  <c:v>4199.8692383131702</c:v>
                </c:pt>
                <c:pt idx="38">
                  <c:v>4297.4501471068997</c:v>
                </c:pt>
                <c:pt idx="39">
                  <c:v>4401.1605099705803</c:v>
                </c:pt>
                <c:pt idx="40">
                  <c:v>4486.6786531546304</c:v>
                </c:pt>
                <c:pt idx="41">
                  <c:v>4565.8711997384798</c:v>
                </c:pt>
                <c:pt idx="42">
                  <c:v>4675.5148741418798</c:v>
                </c:pt>
                <c:pt idx="43">
                  <c:v>4773.0957829356003</c:v>
                </c:pt>
                <c:pt idx="44">
                  <c:v>4894.7041516835598</c:v>
                </c:pt>
                <c:pt idx="45">
                  <c:v>4979.8300098071304</c:v>
                </c:pt>
                <c:pt idx="46">
                  <c:v>5064.9558679307002</c:v>
                </c:pt>
                <c:pt idx="47">
                  <c:v>5162.1444916639402</c:v>
                </c:pt>
                <c:pt idx="48">
                  <c:v>5240.8466819222003</c:v>
                </c:pt>
                <c:pt idx="49">
                  <c:v>5319.6469434455703</c:v>
                </c:pt>
                <c:pt idx="50">
                  <c:v>5386.28636809415</c:v>
                </c:pt>
                <c:pt idx="51">
                  <c:v>5446.6982674076498</c:v>
                </c:pt>
                <c:pt idx="52">
                  <c:v>5507.2082379862704</c:v>
                </c:pt>
              </c:numCache>
            </c:numRef>
          </c:xVal>
          <c:yVal>
            <c:numRef>
              <c:f>'2017_11_13_18_40_38_BJ8 _ Torqu'!$B$9:$B$61</c:f>
              <c:numCache>
                <c:formatCode>General</c:formatCode>
                <c:ptCount val="53"/>
                <c:pt idx="0">
                  <c:v>122.713958810069</c:v>
                </c:pt>
                <c:pt idx="1">
                  <c:v>126.04380516508699</c:v>
                </c:pt>
                <c:pt idx="2">
                  <c:v>129.610330173259</c:v>
                </c:pt>
                <c:pt idx="3">
                  <c:v>133.883622098725</c:v>
                </c:pt>
                <c:pt idx="4">
                  <c:v>138.16018306636201</c:v>
                </c:pt>
                <c:pt idx="5">
                  <c:v>141.476953252697</c:v>
                </c:pt>
                <c:pt idx="6">
                  <c:v>143.603792088918</c:v>
                </c:pt>
                <c:pt idx="7">
                  <c:v>145.730630925139</c:v>
                </c:pt>
                <c:pt idx="8">
                  <c:v>148.33409610984</c:v>
                </c:pt>
                <c:pt idx="9">
                  <c:v>151.894083033671</c:v>
                </c:pt>
                <c:pt idx="10">
                  <c:v>155.21085322000701</c:v>
                </c:pt>
                <c:pt idx="11">
                  <c:v>158.277868584505</c:v>
                </c:pt>
                <c:pt idx="12">
                  <c:v>160.168028767571</c:v>
                </c:pt>
                <c:pt idx="13">
                  <c:v>162.05491990846701</c:v>
                </c:pt>
                <c:pt idx="14">
                  <c:v>163.199084668192</c:v>
                </c:pt>
                <c:pt idx="15">
                  <c:v>164.10003269042201</c:v>
                </c:pt>
                <c:pt idx="16">
                  <c:v>165.000980712651</c:v>
                </c:pt>
                <c:pt idx="17">
                  <c:v>165.17227852239299</c:v>
                </c:pt>
                <c:pt idx="18">
                  <c:v>165.836547891468</c:v>
                </c:pt>
                <c:pt idx="19">
                  <c:v>166.27067669172899</c:v>
                </c:pt>
                <c:pt idx="20">
                  <c:v>167.67113435763301</c:v>
                </c:pt>
                <c:pt idx="21">
                  <c:v>169.771820856489</c:v>
                </c:pt>
                <c:pt idx="22">
                  <c:v>171.392611964694</c:v>
                </c:pt>
                <c:pt idx="23">
                  <c:v>172.303367113436</c:v>
                </c:pt>
                <c:pt idx="24">
                  <c:v>172.740764955868</c:v>
                </c:pt>
                <c:pt idx="25">
                  <c:v>173.165086629618</c:v>
                </c:pt>
                <c:pt idx="26">
                  <c:v>173.10951291271701</c:v>
                </c:pt>
                <c:pt idx="27">
                  <c:v>173.06047728015699</c:v>
                </c:pt>
                <c:pt idx="28">
                  <c:v>172.76495586793101</c:v>
                </c:pt>
                <c:pt idx="29">
                  <c:v>172.719189277542</c:v>
                </c:pt>
                <c:pt idx="30">
                  <c:v>172.906832298137</c:v>
                </c:pt>
                <c:pt idx="31">
                  <c:v>172.118339326577</c:v>
                </c:pt>
                <c:pt idx="32">
                  <c:v>171.58940830336701</c:v>
                </c:pt>
                <c:pt idx="33">
                  <c:v>171.31677018633499</c:v>
                </c:pt>
                <c:pt idx="34">
                  <c:v>171.037593984962</c:v>
                </c:pt>
                <c:pt idx="35">
                  <c:v>169.79208891794701</c:v>
                </c:pt>
                <c:pt idx="36">
                  <c:v>169.25988885256601</c:v>
                </c:pt>
                <c:pt idx="37">
                  <c:v>169.01340307289999</c:v>
                </c:pt>
                <c:pt idx="38">
                  <c:v>167.761359921543</c:v>
                </c:pt>
                <c:pt idx="39">
                  <c:v>166.506047728016</c:v>
                </c:pt>
                <c:pt idx="40">
                  <c:v>165.74043805165101</c:v>
                </c:pt>
                <c:pt idx="41">
                  <c:v>164.49820202680601</c:v>
                </c:pt>
                <c:pt idx="42">
                  <c:v>162.759725400458</c:v>
                </c:pt>
                <c:pt idx="43">
                  <c:v>161.50768224910101</c:v>
                </c:pt>
                <c:pt idx="44">
                  <c:v>159.04282445243501</c:v>
                </c:pt>
                <c:pt idx="45">
                  <c:v>157.31742399477</c:v>
                </c:pt>
                <c:pt idx="46">
                  <c:v>155.59202353710401</c:v>
                </c:pt>
                <c:pt idx="47">
                  <c:v>153.380189604446</c:v>
                </c:pt>
                <c:pt idx="48">
                  <c:v>150.93821510297499</c:v>
                </c:pt>
                <c:pt idx="49">
                  <c:v>148.736188296829</c:v>
                </c:pt>
                <c:pt idx="50">
                  <c:v>146.78064727034999</c:v>
                </c:pt>
                <c:pt idx="51">
                  <c:v>144.58842759071601</c:v>
                </c:pt>
                <c:pt idx="52">
                  <c:v>142.63615560640699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28-490C-A5DE-B91414A994D7}"/>
            </c:ext>
          </c:extLst>
        </c:ser>
        <c:ser>
          <c:idx val="1"/>
          <c:order val="1"/>
          <c:tx>
            <c:v>HP</c:v>
          </c:tx>
          <c:spPr>
            <a:ln w="19050">
              <a:noFill/>
            </a:ln>
          </c:spPr>
          <c:xVal>
            <c:numRef>
              <c:f>'2017_11_13_18_40_38_BJ8 _ Torqu'!$A$9:$A$61</c:f>
              <c:numCache>
                <c:formatCode>General</c:formatCode>
                <c:ptCount val="53"/>
                <c:pt idx="0">
                  <c:v>1011.32723112128</c:v>
                </c:pt>
                <c:pt idx="1">
                  <c:v>1067.8653154625699</c:v>
                </c:pt>
                <c:pt idx="2">
                  <c:v>1130.63092513893</c:v>
                </c:pt>
                <c:pt idx="3">
                  <c:v>1218.2085648904899</c:v>
                </c:pt>
                <c:pt idx="4">
                  <c:v>1299.65675057208</c:v>
                </c:pt>
                <c:pt idx="5">
                  <c:v>1380.7126511931999</c:v>
                </c:pt>
                <c:pt idx="6">
                  <c:v>1442.8898332788499</c:v>
                </c:pt>
                <c:pt idx="7">
                  <c:v>1505.0670153645001</c:v>
                </c:pt>
                <c:pt idx="8">
                  <c:v>1573.5697940503401</c:v>
                </c:pt>
                <c:pt idx="9">
                  <c:v>1648.59431186662</c:v>
                </c:pt>
                <c:pt idx="10">
                  <c:v>1729.65021248774</c:v>
                </c:pt>
                <c:pt idx="11">
                  <c:v>1828.9964040536099</c:v>
                </c:pt>
                <c:pt idx="12">
                  <c:v>1884.94606080418</c:v>
                </c:pt>
                <c:pt idx="13">
                  <c:v>1947.0251716247101</c:v>
                </c:pt>
                <c:pt idx="14">
                  <c:v>2051.71624713959</c:v>
                </c:pt>
                <c:pt idx="15">
                  <c:v>2162.4387054592999</c:v>
                </c:pt>
                <c:pt idx="16">
                  <c:v>2273.1611637790102</c:v>
                </c:pt>
                <c:pt idx="17">
                  <c:v>2401.9777705132401</c:v>
                </c:pt>
                <c:pt idx="18">
                  <c:v>2506.47270349788</c:v>
                </c:pt>
                <c:pt idx="19">
                  <c:v>2592.48120300752</c:v>
                </c:pt>
                <c:pt idx="20">
                  <c:v>2666.6230794377202</c:v>
                </c:pt>
                <c:pt idx="21">
                  <c:v>2777.8358940830299</c:v>
                </c:pt>
                <c:pt idx="22">
                  <c:v>2888.8525661980998</c:v>
                </c:pt>
                <c:pt idx="23">
                  <c:v>2981.18666230794</c:v>
                </c:pt>
                <c:pt idx="24">
                  <c:v>3061.0657077476299</c:v>
                </c:pt>
                <c:pt idx="25">
                  <c:v>3165.4625694671499</c:v>
                </c:pt>
                <c:pt idx="26">
                  <c:v>3269.6632886564198</c:v>
                </c:pt>
                <c:pt idx="27">
                  <c:v>3361.6050997057901</c:v>
                </c:pt>
                <c:pt idx="28">
                  <c:v>3465.7077476299401</c:v>
                </c:pt>
                <c:pt idx="29">
                  <c:v>3551.5201046093498</c:v>
                </c:pt>
                <c:pt idx="30">
                  <c:v>3649.68944099379</c:v>
                </c:pt>
                <c:pt idx="31">
                  <c:v>3778.11376266754</c:v>
                </c:pt>
                <c:pt idx="32">
                  <c:v>3869.85943118666</c:v>
                </c:pt>
                <c:pt idx="33">
                  <c:v>3931.0559006211201</c:v>
                </c:pt>
                <c:pt idx="34">
                  <c:v>4004.5112781954899</c:v>
                </c:pt>
                <c:pt idx="35">
                  <c:v>4089.8332788492999</c:v>
                </c:pt>
                <c:pt idx="36">
                  <c:v>4187.70840143838</c:v>
                </c:pt>
                <c:pt idx="37">
                  <c:v>4199.8692383131702</c:v>
                </c:pt>
                <c:pt idx="38">
                  <c:v>4297.4501471068997</c:v>
                </c:pt>
                <c:pt idx="39">
                  <c:v>4401.1605099705803</c:v>
                </c:pt>
                <c:pt idx="40">
                  <c:v>4486.6786531546304</c:v>
                </c:pt>
                <c:pt idx="41">
                  <c:v>4565.8711997384798</c:v>
                </c:pt>
                <c:pt idx="42">
                  <c:v>4675.5148741418798</c:v>
                </c:pt>
                <c:pt idx="43">
                  <c:v>4773.0957829356003</c:v>
                </c:pt>
                <c:pt idx="44">
                  <c:v>4894.7041516835598</c:v>
                </c:pt>
                <c:pt idx="45">
                  <c:v>4979.8300098071304</c:v>
                </c:pt>
                <c:pt idx="46">
                  <c:v>5064.9558679307002</c:v>
                </c:pt>
                <c:pt idx="47">
                  <c:v>5162.1444916639402</c:v>
                </c:pt>
                <c:pt idx="48">
                  <c:v>5240.8466819222003</c:v>
                </c:pt>
                <c:pt idx="49">
                  <c:v>5319.6469434455703</c:v>
                </c:pt>
                <c:pt idx="50">
                  <c:v>5386.28636809415</c:v>
                </c:pt>
                <c:pt idx="51">
                  <c:v>5446.6982674076498</c:v>
                </c:pt>
                <c:pt idx="52">
                  <c:v>5507.2082379862704</c:v>
                </c:pt>
              </c:numCache>
            </c:numRef>
          </c:xVal>
          <c:yVal>
            <c:numRef>
              <c:f>'2017_11_13_18_40_38_BJ8 _ Torqu'!$C$9:$C$61</c:f>
              <c:numCache>
                <c:formatCode>General</c:formatCode>
                <c:ptCount val="53"/>
                <c:pt idx="0">
                  <c:v>23.62984923520904</c:v>
                </c:pt>
                <c:pt idx="1">
                  <c:v>25.627914654363728</c:v>
                </c:pt>
                <c:pt idx="2">
                  <c:v>27.902027325086443</c:v>
                </c:pt>
                <c:pt idx="3">
                  <c:v>31.05448879269392</c:v>
                </c:pt>
                <c:pt idx="4">
                  <c:v>34.189035525984721</c:v>
                </c:pt>
                <c:pt idx="5">
                  <c:v>37.193263367910831</c:v>
                </c:pt>
                <c:pt idx="6">
                  <c:v>39.452485077187646</c:v>
                </c:pt>
                <c:pt idx="7">
                  <c:v>41.762065067342817</c:v>
                </c:pt>
                <c:pt idx="8">
                  <c:v>44.442889007274232</c:v>
                </c:pt>
                <c:pt idx="9">
                  <c:v>47.679307177362162</c:v>
                </c:pt>
                <c:pt idx="10">
                  <c:v>51.115857816524851</c:v>
                </c:pt>
                <c:pt idx="11">
                  <c:v>55.119888134487709</c:v>
                </c:pt>
                <c:pt idx="12">
                  <c:v>57.484404968050939</c:v>
                </c:pt>
                <c:pt idx="13">
                  <c:v>60.077115050916156</c:v>
                </c:pt>
                <c:pt idx="14">
                  <c:v>63.754419941363118</c:v>
                </c:pt>
                <c:pt idx="15">
                  <c:v>67.56592959956302</c:v>
                </c:pt>
                <c:pt idx="16">
                  <c:v>71.415426759605438</c:v>
                </c:pt>
                <c:pt idx="17">
                  <c:v>75.54077328937727</c:v>
                </c:pt>
                <c:pt idx="18">
                  <c:v>79.144093779947355</c:v>
                </c:pt>
                <c:pt idx="19">
                  <c:v>82.074182013451633</c:v>
                </c:pt>
                <c:pt idx="20">
                  <c:v>85.13246699039739</c:v>
                </c:pt>
                <c:pt idx="21">
                  <c:v>89.79403232654019</c:v>
                </c:pt>
                <c:pt idx="22">
                  <c:v>94.274178770297297</c:v>
                </c:pt>
                <c:pt idx="23">
                  <c:v>97.804360226451621</c:v>
                </c:pt>
                <c:pt idx="24">
                  <c:v>100.67989945477933</c:v>
                </c:pt>
                <c:pt idx="25">
                  <c:v>104.36930694299166</c:v>
                </c:pt>
                <c:pt idx="26">
                  <c:v>107.77033878292178</c:v>
                </c:pt>
                <c:pt idx="27">
                  <c:v>110.76941793269111</c:v>
                </c:pt>
                <c:pt idx="28">
                  <c:v>114.0047307826415</c:v>
                </c:pt>
                <c:pt idx="29">
                  <c:v>116.79658666622582</c:v>
                </c:pt>
                <c:pt idx="30">
                  <c:v>120.15541510171261</c:v>
                </c:pt>
                <c:pt idx="31">
                  <c:v>123.81619699490142</c:v>
                </c:pt>
                <c:pt idx="32">
                  <c:v>126.43314737519486</c:v>
                </c:pt>
                <c:pt idx="33">
                  <c:v>128.22844636640224</c:v>
                </c:pt>
                <c:pt idx="34">
                  <c:v>130.41164777383881</c:v>
                </c:pt>
                <c:pt idx="35">
                  <c:v>132.22036095619936</c:v>
                </c:pt>
                <c:pt idx="36">
                  <c:v>134.96021678873134</c:v>
                </c:pt>
                <c:pt idx="37">
                  <c:v>135.15502521486999</c:v>
                </c:pt>
                <c:pt idx="38">
                  <c:v>137.27076939712273</c:v>
                </c:pt>
                <c:pt idx="39">
                  <c:v>139.53157691009534</c:v>
                </c:pt>
                <c:pt idx="40">
                  <c:v>141.58874435849964</c:v>
                </c:pt>
                <c:pt idx="41">
                  <c:v>143.00792137146908</c:v>
                </c:pt>
                <c:pt idx="42">
                  <c:v>144.89442441376414</c:v>
                </c:pt>
                <c:pt idx="43">
                  <c:v>146.78058588249942</c:v>
                </c:pt>
                <c:pt idx="44">
                  <c:v>148.2230718093704</c:v>
                </c:pt>
                <c:pt idx="45">
                  <c:v>149.16489510181034</c:v>
                </c:pt>
                <c:pt idx="46">
                  <c:v>150.05078686547347</c:v>
                </c:pt>
                <c:pt idx="47">
                  <c:v>150.75603596667207</c:v>
                </c:pt>
                <c:pt idx="48">
                  <c:v>150.61767779849313</c:v>
                </c:pt>
                <c:pt idx="49">
                  <c:v>150.65194391716892</c:v>
                </c:pt>
                <c:pt idx="50">
                  <c:v>150.53362518894173</c:v>
                </c:pt>
                <c:pt idx="51">
                  <c:v>149.94850305513125</c:v>
                </c:pt>
                <c:pt idx="52">
                  <c:v>149.56721462115311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28-490C-A5DE-B91414A9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865920"/>
        <c:axId val="1"/>
      </c:scatterChart>
      <c:valAx>
        <c:axId val="276865920"/>
        <c:scaling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RPM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Value (ft-lbs or HP)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686592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491827647693844"/>
          <c:y val="0.52458939254214842"/>
          <c:w val="7.38537090758392E-2"/>
          <c:h val="0.10158084641225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66675</xdr:rowOff>
    </xdr:from>
    <xdr:to>
      <xdr:col>14</xdr:col>
      <xdr:colOff>542925</xdr:colOff>
      <xdr:row>24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7"/>
  <sheetViews>
    <sheetView tabSelected="1" workbookViewId="0">
      <selection activeCell="I28" sqref="I28"/>
    </sheetView>
  </sheetViews>
  <sheetFormatPr defaultRowHeight="15" x14ac:dyDescent="0.25"/>
  <cols>
    <col min="1" max="1" width="26.140625" customWidth="1"/>
    <col min="2" max="3" width="20" customWidth="1"/>
    <col min="4" max="4" width="2.85546875" customWidth="1"/>
    <col min="5" max="5" width="18.42578125" customWidth="1"/>
  </cols>
  <sheetData>
    <row r="2" spans="1:6" x14ac:dyDescent="0.25">
      <c r="A2" t="s">
        <v>0</v>
      </c>
    </row>
    <row r="3" spans="1:6" x14ac:dyDescent="0.25">
      <c r="B3" t="s">
        <v>1</v>
      </c>
    </row>
    <row r="5" spans="1:6" x14ac:dyDescent="0.25">
      <c r="A5" t="s">
        <v>2</v>
      </c>
    </row>
    <row r="6" spans="1:6" x14ac:dyDescent="0.25">
      <c r="A6" t="s">
        <v>3</v>
      </c>
      <c r="B6">
        <v>619882.9</v>
      </c>
    </row>
    <row r="7" spans="1:6" x14ac:dyDescent="0.25">
      <c r="A7" s="1" t="s">
        <v>4</v>
      </c>
      <c r="B7" s="1" t="s">
        <v>5</v>
      </c>
      <c r="C7" s="1" t="s">
        <v>7</v>
      </c>
      <c r="D7" s="1"/>
      <c r="E7" s="1"/>
      <c r="F7" s="1"/>
    </row>
    <row r="8" spans="1:6" x14ac:dyDescent="0.25">
      <c r="A8" s="1" t="s">
        <v>6</v>
      </c>
      <c r="B8" s="1"/>
      <c r="C8" s="1"/>
      <c r="D8" s="1"/>
      <c r="E8" s="1"/>
      <c r="F8" s="1"/>
    </row>
    <row r="9" spans="1:6" x14ac:dyDescent="0.25">
      <c r="A9">
        <v>1011.32723112128</v>
      </c>
      <c r="B9">
        <v>122.713958810069</v>
      </c>
      <c r="C9" s="1">
        <f>A9*B9/5252</f>
        <v>23.62984923520904</v>
      </c>
      <c r="D9" s="1"/>
      <c r="E9" s="1"/>
      <c r="F9" s="1"/>
    </row>
    <row r="10" spans="1:6" x14ac:dyDescent="0.25">
      <c r="A10">
        <v>1067.8653154625699</v>
      </c>
      <c r="B10">
        <v>126.04380516508699</v>
      </c>
      <c r="C10" s="1">
        <f t="shared" ref="C10:C61" si="0">A10*B10/5252</f>
        <v>25.627914654363728</v>
      </c>
      <c r="D10" s="1"/>
      <c r="E10" s="1"/>
      <c r="F10" s="1"/>
    </row>
    <row r="11" spans="1:6" x14ac:dyDescent="0.25">
      <c r="A11">
        <v>1130.63092513893</v>
      </c>
      <c r="B11">
        <v>129.610330173259</v>
      </c>
      <c r="C11" s="1">
        <f t="shared" si="0"/>
        <v>27.902027325086443</v>
      </c>
      <c r="D11" s="1"/>
      <c r="E11" s="1"/>
      <c r="F11" s="1"/>
    </row>
    <row r="12" spans="1:6" x14ac:dyDescent="0.25">
      <c r="A12">
        <v>1218.2085648904899</v>
      </c>
      <c r="B12">
        <v>133.883622098725</v>
      </c>
      <c r="C12" s="1">
        <f t="shared" si="0"/>
        <v>31.05448879269392</v>
      </c>
      <c r="D12" s="1"/>
      <c r="E12" s="1"/>
      <c r="F12" s="1"/>
    </row>
    <row r="13" spans="1:6" x14ac:dyDescent="0.25">
      <c r="A13">
        <v>1299.65675057208</v>
      </c>
      <c r="B13">
        <v>138.16018306636201</v>
      </c>
      <c r="C13" s="1">
        <f t="shared" si="0"/>
        <v>34.189035525984721</v>
      </c>
      <c r="D13" s="1"/>
      <c r="E13" s="1"/>
      <c r="F13" s="1"/>
    </row>
    <row r="14" spans="1:6" x14ac:dyDescent="0.25">
      <c r="A14">
        <v>1380.7126511931999</v>
      </c>
      <c r="B14">
        <v>141.476953252697</v>
      </c>
      <c r="C14" s="1">
        <f t="shared" si="0"/>
        <v>37.193263367910831</v>
      </c>
      <c r="D14" s="1"/>
      <c r="E14" s="1"/>
      <c r="F14" s="1"/>
    </row>
    <row r="15" spans="1:6" x14ac:dyDescent="0.25">
      <c r="A15">
        <v>1442.8898332788499</v>
      </c>
      <c r="B15">
        <v>143.603792088918</v>
      </c>
      <c r="C15" s="1">
        <f t="shared" si="0"/>
        <v>39.452485077187646</v>
      </c>
      <c r="D15" s="1"/>
      <c r="E15" s="1"/>
      <c r="F15" s="1"/>
    </row>
    <row r="16" spans="1:6" x14ac:dyDescent="0.25">
      <c r="A16">
        <v>1505.0670153645001</v>
      </c>
      <c r="B16">
        <v>145.730630925139</v>
      </c>
      <c r="C16" s="1">
        <f t="shared" si="0"/>
        <v>41.762065067342817</v>
      </c>
      <c r="D16" s="1"/>
      <c r="E16" s="1"/>
      <c r="F16" s="1"/>
    </row>
    <row r="17" spans="1:6" x14ac:dyDescent="0.25">
      <c r="A17">
        <v>1573.5697940503401</v>
      </c>
      <c r="B17">
        <v>148.33409610984</v>
      </c>
      <c r="C17" s="1">
        <f t="shared" si="0"/>
        <v>44.442889007274232</v>
      </c>
      <c r="D17" s="1"/>
      <c r="E17" s="1"/>
      <c r="F17" s="1"/>
    </row>
    <row r="18" spans="1:6" x14ac:dyDescent="0.25">
      <c r="A18">
        <v>1648.59431186662</v>
      </c>
      <c r="B18">
        <v>151.894083033671</v>
      </c>
      <c r="C18" s="1">
        <f t="shared" si="0"/>
        <v>47.679307177362162</v>
      </c>
      <c r="D18" s="1"/>
      <c r="E18" s="1"/>
      <c r="F18" s="1"/>
    </row>
    <row r="19" spans="1:6" x14ac:dyDescent="0.25">
      <c r="A19">
        <v>1729.65021248774</v>
      </c>
      <c r="B19">
        <v>155.21085322000701</v>
      </c>
      <c r="C19" s="1">
        <f t="shared" si="0"/>
        <v>51.115857816524851</v>
      </c>
      <c r="D19" s="1"/>
      <c r="E19" s="1"/>
      <c r="F19" s="1"/>
    </row>
    <row r="20" spans="1:6" x14ac:dyDescent="0.25">
      <c r="A20">
        <v>1828.9964040536099</v>
      </c>
      <c r="B20">
        <v>158.277868584505</v>
      </c>
      <c r="C20" s="1">
        <f t="shared" si="0"/>
        <v>55.119888134487709</v>
      </c>
      <c r="D20" s="1"/>
      <c r="E20" s="1"/>
      <c r="F20" s="1"/>
    </row>
    <row r="21" spans="1:6" x14ac:dyDescent="0.25">
      <c r="A21">
        <v>1884.94606080418</v>
      </c>
      <c r="B21">
        <v>160.168028767571</v>
      </c>
      <c r="C21" s="1">
        <f t="shared" si="0"/>
        <v>57.484404968050939</v>
      </c>
      <c r="D21" s="1"/>
      <c r="E21" s="1"/>
      <c r="F21" s="1"/>
    </row>
    <row r="22" spans="1:6" x14ac:dyDescent="0.25">
      <c r="A22">
        <v>1947.0251716247101</v>
      </c>
      <c r="B22">
        <v>162.05491990846701</v>
      </c>
      <c r="C22" s="1">
        <f t="shared" si="0"/>
        <v>60.077115050916156</v>
      </c>
      <c r="D22" s="1"/>
      <c r="E22" s="1"/>
      <c r="F22" s="1"/>
    </row>
    <row r="23" spans="1:6" x14ac:dyDescent="0.25">
      <c r="A23">
        <v>2051.71624713959</v>
      </c>
      <c r="B23">
        <v>163.199084668192</v>
      </c>
      <c r="C23" s="1">
        <f t="shared" si="0"/>
        <v>63.754419941363118</v>
      </c>
      <c r="D23" s="1"/>
      <c r="E23" s="1"/>
      <c r="F23" s="1"/>
    </row>
    <row r="24" spans="1:6" x14ac:dyDescent="0.25">
      <c r="A24">
        <v>2162.4387054592999</v>
      </c>
      <c r="B24">
        <v>164.10003269042201</v>
      </c>
      <c r="C24" s="1">
        <f t="shared" si="0"/>
        <v>67.56592959956302</v>
      </c>
      <c r="D24" s="1"/>
      <c r="E24" s="1"/>
      <c r="F24" s="1"/>
    </row>
    <row r="25" spans="1:6" x14ac:dyDescent="0.25">
      <c r="A25">
        <v>2273.1611637790102</v>
      </c>
      <c r="B25">
        <v>165.000980712651</v>
      </c>
      <c r="C25" s="1">
        <f t="shared" si="0"/>
        <v>71.415426759605438</v>
      </c>
      <c r="D25" s="1"/>
      <c r="E25" s="1"/>
      <c r="F25" s="1"/>
    </row>
    <row r="26" spans="1:6" x14ac:dyDescent="0.25">
      <c r="A26">
        <v>2401.9777705132401</v>
      </c>
      <c r="B26">
        <v>165.17227852239299</v>
      </c>
      <c r="C26" s="1">
        <f t="shared" si="0"/>
        <v>75.54077328937727</v>
      </c>
      <c r="D26" s="1"/>
      <c r="E26" s="1"/>
      <c r="F26" s="1"/>
    </row>
    <row r="27" spans="1:6" x14ac:dyDescent="0.25">
      <c r="A27">
        <v>2506.47270349788</v>
      </c>
      <c r="B27">
        <v>165.836547891468</v>
      </c>
      <c r="C27" s="1">
        <f t="shared" si="0"/>
        <v>79.144093779947355</v>
      </c>
      <c r="D27" s="1"/>
      <c r="E27" s="1"/>
      <c r="F27" s="1"/>
    </row>
    <row r="28" spans="1:6" x14ac:dyDescent="0.25">
      <c r="A28">
        <v>2592.48120300752</v>
      </c>
      <c r="B28">
        <v>166.27067669172899</v>
      </c>
      <c r="C28" s="1">
        <f t="shared" si="0"/>
        <v>82.074182013451633</v>
      </c>
      <c r="D28" s="1"/>
      <c r="E28" s="1"/>
      <c r="F28" s="1"/>
    </row>
    <row r="29" spans="1:6" x14ac:dyDescent="0.25">
      <c r="A29">
        <v>2666.6230794377202</v>
      </c>
      <c r="B29">
        <v>167.67113435763301</v>
      </c>
      <c r="C29" s="1">
        <f t="shared" si="0"/>
        <v>85.13246699039739</v>
      </c>
      <c r="D29" s="1"/>
      <c r="E29" s="1"/>
      <c r="F29" s="1"/>
    </row>
    <row r="30" spans="1:6" x14ac:dyDescent="0.25">
      <c r="A30">
        <v>2777.8358940830299</v>
      </c>
      <c r="B30">
        <v>169.771820856489</v>
      </c>
      <c r="C30" s="1">
        <f t="shared" si="0"/>
        <v>89.79403232654019</v>
      </c>
      <c r="D30" s="1"/>
      <c r="E30" s="1"/>
      <c r="F30" s="1"/>
    </row>
    <row r="31" spans="1:6" x14ac:dyDescent="0.25">
      <c r="A31">
        <v>2888.8525661980998</v>
      </c>
      <c r="B31">
        <v>171.392611964694</v>
      </c>
      <c r="C31" s="1">
        <f t="shared" si="0"/>
        <v>94.274178770297297</v>
      </c>
      <c r="D31" s="1"/>
      <c r="E31" s="1"/>
      <c r="F31" s="1"/>
    </row>
    <row r="32" spans="1:6" x14ac:dyDescent="0.25">
      <c r="A32">
        <v>2981.18666230794</v>
      </c>
      <c r="B32">
        <v>172.303367113436</v>
      </c>
      <c r="C32" s="1">
        <f t="shared" si="0"/>
        <v>97.804360226451621</v>
      </c>
      <c r="D32" s="1"/>
      <c r="E32" s="1"/>
      <c r="F32" s="1"/>
    </row>
    <row r="33" spans="1:6" x14ac:dyDescent="0.25">
      <c r="A33">
        <v>3061.0657077476299</v>
      </c>
      <c r="B33">
        <v>172.740764955868</v>
      </c>
      <c r="C33" s="1">
        <f t="shared" si="0"/>
        <v>100.67989945477933</v>
      </c>
      <c r="D33" s="1"/>
      <c r="E33" s="1"/>
      <c r="F33" s="1"/>
    </row>
    <row r="34" spans="1:6" x14ac:dyDescent="0.25">
      <c r="A34">
        <v>3165.4625694671499</v>
      </c>
      <c r="B34">
        <v>173.165086629618</v>
      </c>
      <c r="C34" s="1">
        <f t="shared" si="0"/>
        <v>104.36930694299166</v>
      </c>
      <c r="D34" s="1"/>
      <c r="E34" s="1"/>
      <c r="F34" s="1"/>
    </row>
    <row r="35" spans="1:6" x14ac:dyDescent="0.25">
      <c r="A35">
        <v>3269.6632886564198</v>
      </c>
      <c r="B35">
        <v>173.10951291271701</v>
      </c>
      <c r="C35" s="1">
        <f t="shared" si="0"/>
        <v>107.77033878292178</v>
      </c>
      <c r="D35" s="1"/>
      <c r="E35" s="1"/>
      <c r="F35" s="1"/>
    </row>
    <row r="36" spans="1:6" x14ac:dyDescent="0.25">
      <c r="A36">
        <v>3361.6050997057901</v>
      </c>
      <c r="B36">
        <v>173.06047728015699</v>
      </c>
      <c r="C36" s="1">
        <f t="shared" si="0"/>
        <v>110.76941793269111</v>
      </c>
      <c r="D36" s="1"/>
      <c r="E36" s="1"/>
      <c r="F36" s="1"/>
    </row>
    <row r="37" spans="1:6" x14ac:dyDescent="0.25">
      <c r="A37">
        <v>3465.7077476299401</v>
      </c>
      <c r="B37">
        <v>172.76495586793101</v>
      </c>
      <c r="C37" s="1">
        <f t="shared" si="0"/>
        <v>114.0047307826415</v>
      </c>
      <c r="D37" s="1"/>
      <c r="E37" s="1"/>
      <c r="F37" s="1"/>
    </row>
    <row r="38" spans="1:6" x14ac:dyDescent="0.25">
      <c r="A38">
        <v>3551.5201046093498</v>
      </c>
      <c r="B38">
        <v>172.719189277542</v>
      </c>
      <c r="C38" s="1">
        <f t="shared" si="0"/>
        <v>116.79658666622582</v>
      </c>
      <c r="D38" s="1"/>
      <c r="E38" s="1"/>
      <c r="F38" s="1"/>
    </row>
    <row r="39" spans="1:6" x14ac:dyDescent="0.25">
      <c r="A39">
        <v>3649.68944099379</v>
      </c>
      <c r="B39">
        <v>172.906832298137</v>
      </c>
      <c r="C39" s="1">
        <f t="shared" si="0"/>
        <v>120.15541510171261</v>
      </c>
      <c r="D39" s="1"/>
      <c r="E39" s="1"/>
      <c r="F39" s="1"/>
    </row>
    <row r="40" spans="1:6" x14ac:dyDescent="0.25">
      <c r="A40">
        <v>3778.11376266754</v>
      </c>
      <c r="B40">
        <v>172.118339326577</v>
      </c>
      <c r="C40" s="1">
        <f t="shared" si="0"/>
        <v>123.81619699490142</v>
      </c>
      <c r="D40" s="1"/>
      <c r="E40" s="1"/>
      <c r="F40" s="1"/>
    </row>
    <row r="41" spans="1:6" x14ac:dyDescent="0.25">
      <c r="A41">
        <v>3869.85943118666</v>
      </c>
      <c r="B41">
        <v>171.58940830336701</v>
      </c>
      <c r="C41" s="1">
        <f t="shared" si="0"/>
        <v>126.43314737519486</v>
      </c>
      <c r="D41" s="1"/>
      <c r="E41" s="1"/>
      <c r="F41" s="1"/>
    </row>
    <row r="42" spans="1:6" x14ac:dyDescent="0.25">
      <c r="A42">
        <v>3931.0559006211201</v>
      </c>
      <c r="B42">
        <v>171.31677018633499</v>
      </c>
      <c r="C42" s="1">
        <f t="shared" si="0"/>
        <v>128.22844636640224</v>
      </c>
      <c r="D42" s="1"/>
      <c r="E42" s="1"/>
      <c r="F42" s="1"/>
    </row>
    <row r="43" spans="1:6" x14ac:dyDescent="0.25">
      <c r="A43">
        <v>4004.5112781954899</v>
      </c>
      <c r="B43">
        <v>171.037593984962</v>
      </c>
      <c r="C43" s="1">
        <f t="shared" si="0"/>
        <v>130.41164777383881</v>
      </c>
      <c r="D43" s="1"/>
      <c r="E43" s="1"/>
      <c r="F43" s="1"/>
    </row>
    <row r="44" spans="1:6" x14ac:dyDescent="0.25">
      <c r="A44">
        <v>4089.8332788492999</v>
      </c>
      <c r="B44">
        <v>169.79208891794701</v>
      </c>
      <c r="C44" s="1">
        <f t="shared" si="0"/>
        <v>132.22036095619936</v>
      </c>
      <c r="D44" s="1"/>
      <c r="E44" s="1"/>
      <c r="F44" s="1"/>
    </row>
    <row r="45" spans="1:6" x14ac:dyDescent="0.25">
      <c r="A45">
        <v>4187.70840143838</v>
      </c>
      <c r="B45">
        <v>169.25988885256601</v>
      </c>
      <c r="C45" s="1">
        <f t="shared" si="0"/>
        <v>134.96021678873134</v>
      </c>
      <c r="D45" s="1"/>
      <c r="E45" s="1"/>
      <c r="F45" s="1"/>
    </row>
    <row r="46" spans="1:6" x14ac:dyDescent="0.25">
      <c r="A46">
        <v>4199.8692383131702</v>
      </c>
      <c r="B46">
        <v>169.01340307289999</v>
      </c>
      <c r="C46" s="1">
        <f t="shared" si="0"/>
        <v>135.15502521486999</v>
      </c>
      <c r="D46" s="1"/>
      <c r="E46" s="1"/>
      <c r="F46" s="1"/>
    </row>
    <row r="47" spans="1:6" x14ac:dyDescent="0.25">
      <c r="A47">
        <v>4297.4501471068997</v>
      </c>
      <c r="B47">
        <v>167.761359921543</v>
      </c>
      <c r="C47" s="1">
        <f t="shared" si="0"/>
        <v>137.27076939712273</v>
      </c>
      <c r="D47" s="1"/>
      <c r="E47" s="1"/>
      <c r="F47" s="1"/>
    </row>
    <row r="48" spans="1:6" x14ac:dyDescent="0.25">
      <c r="A48">
        <v>4401.1605099705803</v>
      </c>
      <c r="B48">
        <v>166.506047728016</v>
      </c>
      <c r="C48" s="1">
        <f t="shared" si="0"/>
        <v>139.53157691009534</v>
      </c>
      <c r="D48" s="1"/>
      <c r="E48" s="1"/>
      <c r="F48" s="1"/>
    </row>
    <row r="49" spans="1:6" x14ac:dyDescent="0.25">
      <c r="A49">
        <v>4486.6786531546304</v>
      </c>
      <c r="B49">
        <v>165.74043805165101</v>
      </c>
      <c r="C49" s="1">
        <f t="shared" si="0"/>
        <v>141.58874435849964</v>
      </c>
      <c r="D49" s="1"/>
      <c r="E49" s="1"/>
      <c r="F49" s="1"/>
    </row>
    <row r="50" spans="1:6" x14ac:dyDescent="0.25">
      <c r="A50">
        <v>4565.8711997384798</v>
      </c>
      <c r="B50">
        <v>164.49820202680601</v>
      </c>
      <c r="C50" s="1">
        <f t="shared" si="0"/>
        <v>143.00792137146908</v>
      </c>
      <c r="D50" s="1"/>
      <c r="E50" s="1"/>
      <c r="F50" s="1"/>
    </row>
    <row r="51" spans="1:6" x14ac:dyDescent="0.25">
      <c r="A51">
        <v>4675.5148741418798</v>
      </c>
      <c r="B51">
        <v>162.759725400458</v>
      </c>
      <c r="C51" s="1">
        <f t="shared" si="0"/>
        <v>144.89442441376414</v>
      </c>
      <c r="D51" s="1"/>
      <c r="E51" s="1"/>
      <c r="F51" s="1"/>
    </row>
    <row r="52" spans="1:6" x14ac:dyDescent="0.25">
      <c r="A52">
        <v>4773.0957829356003</v>
      </c>
      <c r="B52">
        <v>161.50768224910101</v>
      </c>
      <c r="C52" s="1">
        <f t="shared" si="0"/>
        <v>146.78058588249942</v>
      </c>
      <c r="D52" s="1"/>
      <c r="E52" s="1"/>
      <c r="F52" s="1"/>
    </row>
    <row r="53" spans="1:6" x14ac:dyDescent="0.25">
      <c r="A53">
        <v>4894.7041516835598</v>
      </c>
      <c r="B53">
        <v>159.04282445243501</v>
      </c>
      <c r="C53" s="1">
        <f t="shared" si="0"/>
        <v>148.2230718093704</v>
      </c>
      <c r="D53" s="1"/>
      <c r="E53" s="1"/>
      <c r="F53" s="1"/>
    </row>
    <row r="54" spans="1:6" x14ac:dyDescent="0.25">
      <c r="A54">
        <v>4979.8300098071304</v>
      </c>
      <c r="B54">
        <v>157.31742399477</v>
      </c>
      <c r="C54" s="1">
        <f t="shared" si="0"/>
        <v>149.16489510181034</v>
      </c>
      <c r="D54" s="1"/>
      <c r="E54" s="1"/>
      <c r="F54" s="1"/>
    </row>
    <row r="55" spans="1:6" x14ac:dyDescent="0.25">
      <c r="A55">
        <v>5064.9558679307002</v>
      </c>
      <c r="B55">
        <v>155.59202353710401</v>
      </c>
      <c r="C55" s="1">
        <f t="shared" si="0"/>
        <v>150.05078686547347</v>
      </c>
      <c r="D55" s="1"/>
      <c r="E55" s="1"/>
      <c r="F55" s="1"/>
    </row>
    <row r="56" spans="1:6" x14ac:dyDescent="0.25">
      <c r="A56">
        <v>5162.1444916639402</v>
      </c>
      <c r="B56">
        <v>153.380189604446</v>
      </c>
      <c r="C56" s="1">
        <f t="shared" si="0"/>
        <v>150.75603596667207</v>
      </c>
      <c r="D56" s="1"/>
      <c r="E56" s="1"/>
      <c r="F56" s="1"/>
    </row>
    <row r="57" spans="1:6" x14ac:dyDescent="0.25">
      <c r="A57">
        <v>5240.8466819222003</v>
      </c>
      <c r="B57">
        <v>150.93821510297499</v>
      </c>
      <c r="C57" s="1">
        <f t="shared" si="0"/>
        <v>150.61767779849313</v>
      </c>
      <c r="D57" s="1"/>
      <c r="E57" s="1"/>
      <c r="F57" s="1"/>
    </row>
    <row r="58" spans="1:6" x14ac:dyDescent="0.25">
      <c r="A58">
        <v>5319.6469434455703</v>
      </c>
      <c r="B58">
        <v>148.736188296829</v>
      </c>
      <c r="C58" s="1">
        <f t="shared" si="0"/>
        <v>150.65194391716892</v>
      </c>
      <c r="D58" s="1"/>
      <c r="E58" s="1"/>
      <c r="F58" s="1"/>
    </row>
    <row r="59" spans="1:6" x14ac:dyDescent="0.25">
      <c r="A59">
        <v>5386.28636809415</v>
      </c>
      <c r="B59">
        <v>146.78064727034999</v>
      </c>
      <c r="C59" s="1">
        <f t="shared" si="0"/>
        <v>150.53362518894173</v>
      </c>
      <c r="D59" s="1"/>
      <c r="E59" s="1"/>
      <c r="F59" s="1"/>
    </row>
    <row r="60" spans="1:6" x14ac:dyDescent="0.25">
      <c r="A60">
        <v>5446.6982674076498</v>
      </c>
      <c r="B60">
        <v>144.58842759071601</v>
      </c>
      <c r="C60" s="1">
        <f t="shared" si="0"/>
        <v>149.94850305513125</v>
      </c>
      <c r="D60" s="1"/>
      <c r="E60" s="1"/>
      <c r="F60" s="1"/>
    </row>
    <row r="61" spans="1:6" x14ac:dyDescent="0.25">
      <c r="A61">
        <v>5507.2082379862704</v>
      </c>
      <c r="B61">
        <v>142.63615560640699</v>
      </c>
      <c r="C61" s="1">
        <f t="shared" si="0"/>
        <v>149.56721462115311</v>
      </c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2017_11_13_18_40_38_BJ8 _ Torqu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Art</cp:lastModifiedBy>
  <dcterms:created xsi:type="dcterms:W3CDTF">2017-11-14T01:43:31Z</dcterms:created>
  <dcterms:modified xsi:type="dcterms:W3CDTF">2017-11-14T14:38:21Z</dcterms:modified>
</cp:coreProperties>
</file>